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ธันยพร\งาน ทต.เวียง\19. รายงานอื่น ๆ - งานอื่นๆ\การเปิดเผยข้อมูลงบประมาณ\"/>
    </mc:Choice>
  </mc:AlternateContent>
  <xr:revisionPtr revIDLastSave="0" documentId="13_ncr:1_{346B1C71-E8DC-403D-AA68-529514C5D4DB}" xr6:coauthVersionLast="47" xr6:coauthVersionMax="47" xr10:uidLastSave="{00000000-0000-0000-0000-000000000000}"/>
  <bookViews>
    <workbookView xWindow="-120" yWindow="-120" windowWidth="29040" windowHeight="15720" xr2:uid="{882CB09B-FD27-4C0A-8B37-6160D65227A4}"/>
  </bookViews>
  <sheets>
    <sheet name="Sheet1" sheetId="1" r:id="rId1"/>
  </sheets>
  <definedNames>
    <definedName name="_xlnm.Print_Area" localSheetId="0">Sheet1!$A$1:$D$24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8" i="1" l="1"/>
</calcChain>
</file>

<file path=xl/sharedStrings.xml><?xml version="1.0" encoding="utf-8"?>
<sst xmlns="http://schemas.openxmlformats.org/spreadsheetml/2006/main" count="30" uniqueCount="27">
  <si>
    <t>ลำดับที่</t>
  </si>
  <si>
    <t>ได้รับอนุมัติ</t>
  </si>
  <si>
    <t>ชื่อโครงการ/รายละเอียดโครงการ</t>
  </si>
  <si>
    <t>เทศบาลตำบลเวียง อำเภอไชยา จังหวัดสุราษฎร์ธานี</t>
  </si>
  <si>
    <t>ผู้รับรองข้อมูล</t>
  </si>
  <si>
    <t>ลงชื่อ.....................................................</t>
  </si>
  <si>
    <t>แบบเปิดเผยข้อมูลการใช้จ่ายเงินสะสมขององค์กรปกครองส่วนท้องถิ่น ประจำปีงบประมาณ พ.ศ. 2567 ครั้งที่ 2/2567</t>
  </si>
  <si>
    <t xml:space="preserve">โครงการปรับปรุงสะพานหน้าวัดดอนพต </t>
  </si>
  <si>
    <t>จำนวนงบประมาณ (บาท)</t>
  </si>
  <si>
    <t>รวม  2  โครงการ</t>
  </si>
  <si>
    <t xml:space="preserve">ได้รับอนุมัติจากการประชุมสภาเทศบาลตำบลเวียง </t>
  </si>
  <si>
    <t xml:space="preserve"> เมื่อวันที่ 5 กรกฎาคม 2567</t>
  </si>
  <si>
    <t>สมัยวิสามัญ สมัยที่ 1 ครั้งที่ 1/2567 ประจำปี 2567</t>
  </si>
  <si>
    <t>ตำแหน่ง ปลัดเทศบาลตำบลเวียง</t>
  </si>
  <si>
    <t>(นางสำรวย วงค์สมัน)</t>
  </si>
  <si>
    <t>โดยทำการขยายความกว้างสะพานคอนกรีตเสริมเหล็กเดิมออกด้านข้าง ๆ ละ 3.00 เมตร ทั้งสองข้าง</t>
  </si>
  <si>
    <t xml:space="preserve">จากความกว้างผิวจราจรเดิม 4.00 เมตร เป็นความกว้างผิวจราจร 10.00 เมตร ความยาว 8.00 เมตร </t>
  </si>
  <si>
    <t>พร้อมราวสะพานคอนกรีตเสริมเหล็กแบบทึบความสูง 0.85 เมตร แทนราวสะพานเดิมซึ่งเป็นราวเหล็ก</t>
  </si>
  <si>
    <t>รายละเอียดตามรูปแบบรายการที่เทศบาลตำบลเวียงกำหนด แบบแปลนเลขที่ 7/2567 ออกแบบและ</t>
  </si>
  <si>
    <t xml:space="preserve">ประมาณราคาโดย กองช่าง เทศบาลตำบลเวียง ปรากฎในแผนพัฒนาท้องถิ่น (พ.ศ. 2566 - 2570) </t>
  </si>
  <si>
    <t>เพิ่มเติม ครั้งที่ 1/2567 หน้า 4 ลำดับที่ 1</t>
  </si>
  <si>
    <t xml:space="preserve">ศูนย์พัฒนาเด็กเล็กบ้านสามสัก </t>
  </si>
  <si>
    <t>โครงการก่อสร้างหลังคาเชื่อมต่อระหว่างอาคารโดมอเนกประสงค์โรงเรียนบ้านสามสักและ</t>
  </si>
  <si>
    <t>โดยทำการก่อสร้างหลังคาเชื่อมต่อระหว่างอาคารโดมอเนกประสงค์โรงเรียนบ้านสามสักและ</t>
  </si>
  <si>
    <t xml:space="preserve">ศูนย์พัฒนาเด็กเล็กบ้านสามสัก รายละเอียดตามแบบรูปรายการที่เทศบาลตำบลเวียงกำหนด </t>
  </si>
  <si>
    <t xml:space="preserve">ออกแบบและประมาณราคาโดย กองช่าง เทศบาลตำบลเวียง ปรากฎในแผนพัฒนาท้องถิ่น </t>
  </si>
  <si>
    <t>(พ.ศ. 2566 - 2570) เพิ่มเติม ครั้งที่ 1/2567 หน้า 24 ลำดับที่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</si>
</sst>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Tahoma"/>
      <family val="2"/>
      <scheme val="minor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4" fontId="1" fillId="0" borderId="0" xfId="0" applyNumberFormat="1" applyFont="1" applyAlignment="1">
      <alignment horizontal="center"/>
    </xf>
    <xf numFmtId="4" fontId="1" fillId="0" borderId="2" xfId="0" applyNumberFormat="1" applyFont="1" applyBorder="1" applyAlignment="1">
      <alignment horizontal="center"/>
    </xf>
    <xf numFmtId="0" fontId="1" fillId="0" borderId="4" xfId="0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center" vertical="center"/>
    </xf>
    <xf numFmtId="0" fontId="1" fillId="0" borderId="3" xfId="0" applyFont="1" applyBorder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1FD19-13F7-4AB6-B973-6EB0C4BC46BF}">
  <dimension ref="A1:I24"/>
  <sheetViews>
    <sheetView tabSelected="1" view="pageBreakPreview" zoomScale="110" zoomScaleNormal="106" zoomScaleSheetLayoutView="110" workbookViewId="0">
      <selection activeCell="B13" sqref="B13"/>
    </sheetView>
  </sheetViews>
  <sheetFormatPr defaultColWidth="9.125" defaultRowHeight="24.75" customHeight="1" x14ac:dyDescent="0.3"/>
  <cols>
    <col min="1" max="1" width="7.5" style="1" customWidth="1"/>
    <col min="2" max="2" width="71" style="1" customWidth="1"/>
    <col min="3" max="3" width="21.125" style="1" customWidth="1"/>
    <col min="4" max="4" width="41" style="1" customWidth="1"/>
    <col min="5" max="16384" width="9.125" style="1"/>
  </cols>
  <sheetData>
    <row r="1" spans="1:9" ht="24.75" customHeight="1" x14ac:dyDescent="0.3">
      <c r="A1" s="11" t="s">
        <v>6</v>
      </c>
      <c r="B1" s="11"/>
      <c r="C1" s="11"/>
      <c r="D1" s="11"/>
      <c r="E1" s="2"/>
      <c r="F1" s="2"/>
      <c r="G1" s="2"/>
      <c r="H1" s="2"/>
      <c r="I1" s="2"/>
    </row>
    <row r="2" spans="1:9" ht="24.75" customHeight="1" x14ac:dyDescent="0.3">
      <c r="A2" s="11" t="s">
        <v>3</v>
      </c>
      <c r="B2" s="11"/>
      <c r="C2" s="11"/>
      <c r="D2" s="11"/>
      <c r="E2" s="2"/>
      <c r="F2" s="2"/>
      <c r="G2" s="2"/>
      <c r="H2" s="2"/>
      <c r="I2" s="2"/>
    </row>
    <row r="3" spans="1:9" ht="10.5" customHeight="1" x14ac:dyDescent="0.3"/>
    <row r="4" spans="1:9" ht="24.75" customHeight="1" x14ac:dyDescent="0.3">
      <c r="A4" s="3" t="s">
        <v>0</v>
      </c>
      <c r="B4" s="3" t="s">
        <v>2</v>
      </c>
      <c r="C4" s="3" t="s">
        <v>8</v>
      </c>
      <c r="D4" s="3" t="s">
        <v>1</v>
      </c>
    </row>
    <row r="5" spans="1:9" ht="24.75" customHeight="1" x14ac:dyDescent="0.3">
      <c r="A5" s="8">
        <v>1</v>
      </c>
      <c r="B5" s="5" t="s">
        <v>7</v>
      </c>
      <c r="C5" s="13">
        <v>765680.3</v>
      </c>
      <c r="D5" s="5" t="s">
        <v>10</v>
      </c>
    </row>
    <row r="6" spans="1:9" ht="24.75" customHeight="1" x14ac:dyDescent="0.3">
      <c r="A6" s="9"/>
      <c r="B6" s="6" t="s">
        <v>15</v>
      </c>
      <c r="C6" s="6"/>
      <c r="D6" s="18" t="s">
        <v>12</v>
      </c>
    </row>
    <row r="7" spans="1:9" ht="24.75" customHeight="1" x14ac:dyDescent="0.3">
      <c r="A7" s="9"/>
      <c r="B7" s="6" t="s">
        <v>16</v>
      </c>
      <c r="C7" s="6"/>
      <c r="D7" s="6" t="s">
        <v>11</v>
      </c>
    </row>
    <row r="8" spans="1:9" ht="24.75" customHeight="1" x14ac:dyDescent="0.3">
      <c r="A8" s="9"/>
      <c r="B8" s="6" t="s">
        <v>17</v>
      </c>
      <c r="C8" s="6"/>
      <c r="D8" s="6"/>
    </row>
    <row r="9" spans="1:9" ht="24.75" customHeight="1" x14ac:dyDescent="0.3">
      <c r="A9" s="9"/>
      <c r="B9" s="6" t="s">
        <v>18</v>
      </c>
      <c r="C9" s="6"/>
      <c r="D9" s="6"/>
    </row>
    <row r="10" spans="1:9" ht="24.75" customHeight="1" x14ac:dyDescent="0.3">
      <c r="A10" s="9"/>
      <c r="B10" s="6" t="s">
        <v>19</v>
      </c>
      <c r="C10" s="6"/>
      <c r="D10" s="6"/>
    </row>
    <row r="11" spans="1:9" ht="23.45" customHeight="1" x14ac:dyDescent="0.3">
      <c r="A11" s="7"/>
      <c r="B11" s="7" t="s">
        <v>20</v>
      </c>
      <c r="C11" s="7"/>
      <c r="D11" s="7"/>
    </row>
    <row r="12" spans="1:9" s="2" customFormat="1" ht="24.75" customHeight="1" x14ac:dyDescent="0.3">
      <c r="A12" s="8">
        <v>2</v>
      </c>
      <c r="B12" s="5" t="s">
        <v>22</v>
      </c>
      <c r="C12" s="12">
        <v>79682.2</v>
      </c>
      <c r="D12" s="5" t="s">
        <v>10</v>
      </c>
    </row>
    <row r="13" spans="1:9" s="2" customFormat="1" ht="24.75" customHeight="1" x14ac:dyDescent="0.3">
      <c r="A13" s="9"/>
      <c r="B13" s="6" t="s">
        <v>21</v>
      </c>
      <c r="C13" s="6"/>
      <c r="D13" s="18" t="s">
        <v>12</v>
      </c>
    </row>
    <row r="14" spans="1:9" s="2" customFormat="1" ht="24.75" customHeight="1" x14ac:dyDescent="0.2">
      <c r="A14" s="9"/>
      <c r="B14" s="6" t="s">
        <v>23</v>
      </c>
      <c r="C14" s="6"/>
      <c r="D14" s="6" t="s">
        <v>11</v>
      </c>
    </row>
    <row r="15" spans="1:9" s="2" customFormat="1" ht="24.75" customHeight="1" x14ac:dyDescent="0.2">
      <c r="A15" s="9"/>
      <c r="B15" s="6" t="s">
        <v>24</v>
      </c>
      <c r="C15" s="6"/>
      <c r="D15" s="6"/>
    </row>
    <row r="16" spans="1:9" s="2" customFormat="1" ht="24.75" customHeight="1" x14ac:dyDescent="0.2">
      <c r="A16" s="9"/>
      <c r="B16" s="6" t="s">
        <v>25</v>
      </c>
      <c r="C16" s="6"/>
      <c r="D16" s="6"/>
    </row>
    <row r="17" spans="1:4" s="2" customFormat="1" ht="24.75" customHeight="1" x14ac:dyDescent="0.2">
      <c r="A17" s="9"/>
      <c r="B17" s="6" t="s">
        <v>26</v>
      </c>
      <c r="C17" s="6"/>
      <c r="D17" s="6"/>
    </row>
    <row r="18" spans="1:4" s="2" customFormat="1" ht="24.75" customHeight="1" x14ac:dyDescent="0.2">
      <c r="A18" s="15"/>
      <c r="B18" s="16" t="s">
        <v>9</v>
      </c>
      <c r="C18" s="17">
        <f>SUM(C5:C17)</f>
        <v>845362.5</v>
      </c>
      <c r="D18" s="14"/>
    </row>
    <row r="19" spans="1:4" ht="15" customHeight="1" x14ac:dyDescent="0.3"/>
    <row r="20" spans="1:4" ht="24.75" customHeight="1" x14ac:dyDescent="0.3">
      <c r="C20" s="4"/>
      <c r="D20" s="10" t="s">
        <v>4</v>
      </c>
    </row>
    <row r="21" spans="1:4" ht="8.4499999999999993" customHeight="1" x14ac:dyDescent="0.3"/>
    <row r="22" spans="1:4" ht="24.75" customHeight="1" x14ac:dyDescent="0.3">
      <c r="D22" s="10" t="s">
        <v>5</v>
      </c>
    </row>
    <row r="23" spans="1:4" ht="24.75" customHeight="1" x14ac:dyDescent="0.3">
      <c r="D23" s="10" t="s">
        <v>14</v>
      </c>
    </row>
    <row r="24" spans="1:4" ht="24.75" customHeight="1" x14ac:dyDescent="0.3">
      <c r="D24" s="10" t="s">
        <v>13</v>
      </c>
    </row>
  </sheetData>
  <mergeCells count="2">
    <mergeCell ref="A1:D1"/>
    <mergeCell ref="A2:D2"/>
  </mergeCells>
  <pageMargins left="0.56000000000000005" right="0.5" top="0.57999999999999996" bottom="0.12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DLA_15_165</dc:creator>
  <cp:lastModifiedBy>Lenovo</cp:lastModifiedBy>
  <cp:lastPrinted>2024-07-10T08:54:46Z</cp:lastPrinted>
  <dcterms:created xsi:type="dcterms:W3CDTF">2023-06-15T02:37:04Z</dcterms:created>
  <dcterms:modified xsi:type="dcterms:W3CDTF">2024-07-10T08:56:22Z</dcterms:modified>
</cp:coreProperties>
</file>